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2"/>
  </bookViews>
  <sheets>
    <sheet name="様式２ 合同チーム承認書（地区中体連→各校）" sheetId="1" r:id="rId1"/>
    <sheet name="様式２ 記入例" sheetId="2" r:id="rId2"/>
    <sheet name="様式３ 合同チーム報告書（地区中体連→県中体連）" sheetId="3" r:id="rId3"/>
    <sheet name="様式３ 例" sheetId="4" r:id="rId4"/>
  </sheets>
  <definedNames>
    <definedName name="_xlnm.Print_Area" localSheetId="1">'様式２ 記入例'!$A$1:$I$44</definedName>
    <definedName name="_xlnm.Print_Area" localSheetId="0">'様式２ 合同チーム承認書（地区中体連→各校）'!$A$1:$I$41</definedName>
    <definedName name="_xlnm.Print_Area" localSheetId="2">'様式３ 合同チーム報告書（地区中体連→県中体連）'!$A$1:$I$34</definedName>
    <definedName name="_xlnm.Print_Area" localSheetId="3">'様式３ 例'!$A$1:$I$35</definedName>
  </definedNames>
  <calcPr fullCalcOnLoad="1"/>
</workbook>
</file>

<file path=xl/sharedStrings.xml><?xml version="1.0" encoding="utf-8"?>
<sst xmlns="http://schemas.openxmlformats.org/spreadsheetml/2006/main" count="149" uniqueCount="66">
  <si>
    <t>記</t>
  </si>
  <si>
    <t>１　編成内容</t>
  </si>
  <si>
    <t>No</t>
  </si>
  <si>
    <t>種目</t>
  </si>
  <si>
    <t>合計部員数</t>
  </si>
  <si>
    <t>名</t>
  </si>
  <si>
    <t>学校名</t>
  </si>
  <si>
    <t>２　活動期間</t>
  </si>
  <si>
    <t>性別</t>
  </si>
  <si>
    <t>←６種目のいずれかを入力してください。
←男女がある種目は「男子」または「女子」を入力してください。</t>
  </si>
  <si>
    <t>←合計部員数はセルに合計の関数があるため，入力しなくて結構です。</t>
  </si>
  <si>
    <t>←１校目の学校名，部員数を入力してください。</t>
  </si>
  <si>
    <t>←２校目の学校名，部員数を入力してください。</t>
  </si>
  <si>
    <t>←３校目の学校名，部員数を入力してください。</t>
  </si>
  <si>
    <t>合　同　チ　ー　ム　承　認　書</t>
  </si>
  <si>
    <t>←１校目の学校名を入力してください。</t>
  </si>
  <si>
    <t>←２校目の学校名を入力してください。</t>
  </si>
  <si>
    <t>　（１）　茨城県中学校体育連盟及び各地区中学校体育連盟は，合同チームの活動における事故の責任は負わない。</t>
  </si>
  <si>
    <t>　（２）　合同チームの活動は，当該校の校長の責任において行うこと。</t>
  </si>
  <si>
    <t>　（３）　合同チームの編成をとりやめるときは，直ちに当該地区中学校体育連盟会長に報告すること。</t>
  </si>
  <si>
    <t>合　同　チ　ー　ム　報　告　書</t>
  </si>
  <si>
    <t>茨城県中学校体育連盟会長　殿</t>
  </si>
  <si>
    <t>様式３</t>
  </si>
  <si>
    <t>様式２</t>
  </si>
  <si>
    <t>←日付けを入力してください（様式３にも反映されます）</t>
  </si>
  <si>
    <t>←地区名，会長名を入力してください。（様式３にも反映されます）</t>
  </si>
  <si>
    <t>（以下様式３にも反映されます）</t>
  </si>
  <si>
    <t>←日付けを入力してください（様式３には反映されません！）</t>
  </si>
  <si>
    <t>長　殿</t>
  </si>
  <si>
    <t>水戸市立第六中学校</t>
  </si>
  <si>
    <t>水戸市立第七中学校</t>
  </si>
  <si>
    <t>中央地区中学校体育連盟会長</t>
  </si>
  <si>
    <t>中央　一郎</t>
  </si>
  <si>
    <t>サッカー</t>
  </si>
  <si>
    <t>水戸市立第七中学校</t>
  </si>
  <si>
    <t>３　条件</t>
  </si>
  <si>
    <t>※各種大会・・・市郡総体，地区総体，県総体，市郡新人，地区新人，県新人</t>
  </si>
  <si>
    <t>　（４）　各種大会参加の際は，地区会長の承認を得た本紙の写しを，各専門委員長に必ず提出すること。</t>
  </si>
  <si>
    <t>←４校目もある場合は，欄外に記入してください。</t>
  </si>
  <si>
    <t>下記の条件を付して承認いたします。</t>
  </si>
  <si>
    <t>で申請のありました　下記の合同チームの活動については，</t>
  </si>
  <si>
    <t>　で，下記の合同チームでの活動を承認いたしましたので，</t>
  </si>
  <si>
    <t>報告いたします。</t>
  </si>
  <si>
    <t>サッカー</t>
  </si>
  <si>
    <t>バスケットボール</t>
  </si>
  <si>
    <t>軟式野球</t>
  </si>
  <si>
    <t>ハンドボール</t>
  </si>
  <si>
    <t>ソフトボール</t>
  </si>
  <si>
    <t>バレーボール</t>
  </si>
  <si>
    <t>男子</t>
  </si>
  <si>
    <t>女子</t>
  </si>
  <si>
    <t>　付で，下記の合同チームでの活動を承認いたしましたので，</t>
  </si>
  <si>
    <t>令和　　年　　月　　日</t>
  </si>
  <si>
    <t>（　　　　）地区中学校体育連盟会長</t>
  </si>
  <si>
    <t>（公印省略）</t>
  </si>
  <si>
    <t>　令和　　年　　月　　　日付</t>
  </si>
  <si>
    <t>令和　　　年　　　月　　　日　～　令和　　　年　　　月　　　日</t>
  </si>
  <si>
    <t>　令和　３　年　５　月　２０　日付</t>
  </si>
  <si>
    <t>　　令和３年度から公印省略とする</t>
  </si>
  <si>
    <t>　令和　５　年　５　月　２０　日付</t>
  </si>
  <si>
    <t>令和　５　年　５　月　２１　日</t>
  </si>
  <si>
    <t>令和　５　年　６　月　１　日　～　令和　５　年　８　月　３１　日</t>
  </si>
  <si>
    <t>２　特記事項</t>
  </si>
  <si>
    <t>３　活動期間</t>
  </si>
  <si>
    <t>←　様式１の記載内容を記入してください。</t>
  </si>
  <si>
    <t>３　特記事項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</si>
</sst>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9"/>
      <name val="ＭＳ Ｐゴシック"/>
      <family val="3"/>
    </font>
    <font>
      <u val="doubleAccounting"/>
      <sz val="11"/>
      <color indexed="8"/>
      <name val="ＭＳ Ｐゴシック"/>
      <family val="3"/>
    </font>
    <font>
      <sz val="12"/>
      <name val="ＭＳ Ｐゴシック"/>
      <family val="3"/>
    </font>
    <font>
      <b/>
      <sz val="32"/>
      <color indexed="9"/>
      <name val="ＭＳ Ｐゴシック"/>
      <family val="3"/>
    </font>
    <font>
      <b/>
      <sz val="32"/>
      <color indexed="9"/>
      <name val="Calibri"/>
      <family val="2"/>
    </font>
    <font>
      <sz val="20"/>
      <color indexed="9"/>
      <name val="ＭＳ Ｐゴシック"/>
      <family val="3"/>
    </font>
    <font>
      <sz val="20"/>
      <color indexed="9"/>
      <name val="Calibri"/>
      <family val="2"/>
    </font>
    <font>
      <sz val="16"/>
      <color indexed="9"/>
      <name val="ＭＳ Ｐゴシック"/>
      <family val="3"/>
    </font>
    <font>
      <sz val="16"/>
      <color indexed="9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2"/>
      <color theme="0"/>
      <name val="Calibri"/>
      <family val="3"/>
    </font>
    <font>
      <sz val="12"/>
      <name val="Calibri"/>
      <family val="3"/>
    </font>
    <font>
      <u val="doubleAccounting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1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40</xdr:row>
      <xdr:rowOff>123825</xdr:rowOff>
    </xdr:from>
    <xdr:ext cx="3362325" cy="704850"/>
    <xdr:sp>
      <xdr:nvSpPr>
        <xdr:cNvPr id="1" name="正方形/長方形 2"/>
        <xdr:cNvSpPr>
          <a:spLocks/>
        </xdr:cNvSpPr>
      </xdr:nvSpPr>
      <xdr:spPr>
        <a:xfrm>
          <a:off x="1209675" y="10401300"/>
          <a:ext cx="3362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地区中体連</a:t>
          </a: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3200" b="1" i="0" u="none" baseline="0">
              <a:solidFill>
                <a:srgbClr val="FFFFFF"/>
              </a:solidFill>
            </a:rPr>
            <a:t>各学校</a:t>
          </a:r>
        </a:p>
      </xdr:txBody>
    </xdr:sp>
    <xdr:clientData/>
  </xdr:oneCellAnchor>
  <xdr:oneCellAnchor>
    <xdr:from>
      <xdr:col>0</xdr:col>
      <xdr:colOff>581025</xdr:colOff>
      <xdr:row>0</xdr:row>
      <xdr:rowOff>9525</xdr:rowOff>
    </xdr:from>
    <xdr:ext cx="1619250" cy="657225"/>
    <xdr:sp>
      <xdr:nvSpPr>
        <xdr:cNvPr id="2" name="正方形/長方形 3"/>
        <xdr:cNvSpPr>
          <a:spLocks/>
        </xdr:cNvSpPr>
      </xdr:nvSpPr>
      <xdr:spPr>
        <a:xfrm>
          <a:off x="581025" y="9525"/>
          <a:ext cx="1619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【</a:t>
          </a:r>
          <a:r>
            <a:rPr lang="en-US" cap="none" sz="3200" b="1" i="0" u="none" baseline="0">
              <a:solidFill>
                <a:srgbClr val="FFFFFF"/>
              </a:solidFill>
            </a:rPr>
            <a:t>記入例</a:t>
          </a:r>
          <a:r>
            <a:rPr lang="en-US" cap="none" sz="3200" b="1" i="0" u="none" baseline="0">
              <a:solidFill>
                <a:srgbClr val="FFFFFF"/>
              </a:solidFill>
            </a:rPr>
            <a:t>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31</xdr:row>
      <xdr:rowOff>38100</xdr:rowOff>
    </xdr:from>
    <xdr:ext cx="3724275" cy="704850"/>
    <xdr:sp>
      <xdr:nvSpPr>
        <xdr:cNvPr id="1" name="正方形/長方形 2"/>
        <xdr:cNvSpPr>
          <a:spLocks/>
        </xdr:cNvSpPr>
      </xdr:nvSpPr>
      <xdr:spPr>
        <a:xfrm>
          <a:off x="1228725" y="9610725"/>
          <a:ext cx="3724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地区中体連</a:t>
          </a: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3200" b="1" i="0" u="none" baseline="0">
              <a:solidFill>
                <a:srgbClr val="FFFFFF"/>
              </a:solidFill>
            </a:rPr>
            <a:t>県中体連</a:t>
          </a:r>
        </a:p>
      </xdr:txBody>
    </xdr:sp>
    <xdr:clientData/>
  </xdr:oneCellAnchor>
  <xdr:oneCellAnchor>
    <xdr:from>
      <xdr:col>1</xdr:col>
      <xdr:colOff>9525</xdr:colOff>
      <xdr:row>0</xdr:row>
      <xdr:rowOff>38100</xdr:rowOff>
    </xdr:from>
    <xdr:ext cx="1609725" cy="657225"/>
    <xdr:sp>
      <xdr:nvSpPr>
        <xdr:cNvPr id="2" name="正方形/長方形 3"/>
        <xdr:cNvSpPr>
          <a:spLocks/>
        </xdr:cNvSpPr>
      </xdr:nvSpPr>
      <xdr:spPr>
        <a:xfrm>
          <a:off x="619125" y="38100"/>
          <a:ext cx="1609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【</a:t>
          </a:r>
          <a:r>
            <a:rPr lang="en-US" cap="none" sz="3200" b="1" i="0" u="none" baseline="0">
              <a:solidFill>
                <a:srgbClr val="FFFFFF"/>
              </a:solidFill>
            </a:rPr>
            <a:t>記入例</a:t>
          </a:r>
          <a:r>
            <a:rPr lang="en-US" cap="none" sz="3200" b="1" i="0" u="none" baseline="0">
              <a:solidFill>
                <a:srgbClr val="FFFFFF"/>
              </a:solidFill>
            </a:rPr>
            <a:t>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view="pageBreakPreview" zoomScaleSheetLayoutView="100" zoomScalePageLayoutView="0" workbookViewId="0" topLeftCell="A22">
      <selection activeCell="J21" sqref="J21:M21"/>
    </sheetView>
  </sheetViews>
  <sheetFormatPr defaultColWidth="9.140625" defaultRowHeight="15"/>
  <cols>
    <col min="3" max="3" width="11.57421875" style="0" customWidth="1"/>
    <col min="4" max="4" width="20.28125" style="0" customWidth="1"/>
    <col min="5" max="5" width="11.421875" style="0" customWidth="1"/>
    <col min="6" max="6" width="6.421875" style="0" customWidth="1"/>
    <col min="7" max="7" width="9.140625" style="0" customWidth="1"/>
    <col min="8" max="8" width="8.28125" style="0" customWidth="1"/>
    <col min="9" max="9" width="3.7109375" style="0" customWidth="1"/>
    <col min="10" max="13" width="14.140625" style="0" customWidth="1"/>
  </cols>
  <sheetData>
    <row r="1" ht="15" thickBot="1">
      <c r="A1" s="12" t="s">
        <v>23</v>
      </c>
    </row>
    <row r="2" spans="6:10" ht="24" customHeight="1">
      <c r="F2" s="52" t="s">
        <v>52</v>
      </c>
      <c r="G2" s="52"/>
      <c r="H2" s="52"/>
      <c r="I2" s="52"/>
      <c r="J2" t="s">
        <v>24</v>
      </c>
    </row>
    <row r="4" spans="1:10" ht="23.25" customHeight="1">
      <c r="A4" s="34"/>
      <c r="B4" s="34"/>
      <c r="C4" s="34"/>
      <c r="D4" t="s">
        <v>28</v>
      </c>
      <c r="J4" t="s">
        <v>15</v>
      </c>
    </row>
    <row r="6" spans="1:10" ht="23.25" customHeight="1">
      <c r="A6" s="34"/>
      <c r="B6" s="34"/>
      <c r="C6" s="34"/>
      <c r="D6" t="s">
        <v>28</v>
      </c>
      <c r="J6" t="s">
        <v>16</v>
      </c>
    </row>
    <row r="8" spans="4:10" ht="22.5" customHeight="1">
      <c r="D8" s="42" t="s">
        <v>53</v>
      </c>
      <c r="E8" s="42"/>
      <c r="F8" s="42"/>
      <c r="G8" s="53"/>
      <c r="H8" s="53"/>
      <c r="J8" t="s">
        <v>25</v>
      </c>
    </row>
    <row r="9" spans="8:10" ht="13.5">
      <c r="H9" s="24" t="s">
        <v>54</v>
      </c>
      <c r="J9" t="s">
        <v>58</v>
      </c>
    </row>
    <row r="11" spans="1:9" ht="18.75">
      <c r="A11" s="25" t="s">
        <v>14</v>
      </c>
      <c r="B11" s="25"/>
      <c r="C11" s="25"/>
      <c r="D11" s="25"/>
      <c r="E11" s="25"/>
      <c r="F11" s="25"/>
      <c r="G11" s="25"/>
      <c r="H11" s="25"/>
      <c r="I11" s="25"/>
    </row>
    <row r="13" spans="1:10" ht="15.75" customHeight="1">
      <c r="A13" s="34" t="s">
        <v>55</v>
      </c>
      <c r="B13" s="34"/>
      <c r="C13" s="34"/>
      <c r="D13" s="35" t="s">
        <v>40</v>
      </c>
      <c r="E13" s="35"/>
      <c r="F13" s="35"/>
      <c r="G13" s="35"/>
      <c r="H13" s="35"/>
      <c r="I13" s="35"/>
      <c r="J13" t="s">
        <v>27</v>
      </c>
    </row>
    <row r="14" spans="1:9" ht="15.75" customHeight="1">
      <c r="A14" s="35" t="s">
        <v>39</v>
      </c>
      <c r="B14" s="35"/>
      <c r="C14" s="35"/>
      <c r="D14" s="35"/>
      <c r="E14" s="35"/>
      <c r="F14" s="35"/>
      <c r="G14" s="35"/>
      <c r="H14" s="35"/>
      <c r="I14" s="35"/>
    </row>
    <row r="16" spans="1:9" ht="13.5">
      <c r="A16" s="34" t="s">
        <v>0</v>
      </c>
      <c r="B16" s="34"/>
      <c r="C16" s="34"/>
      <c r="D16" s="34"/>
      <c r="E16" s="34"/>
      <c r="F16" s="34"/>
      <c r="G16" s="34"/>
      <c r="H16" s="34"/>
      <c r="I16" s="34"/>
    </row>
    <row r="17" spans="11:19" ht="13.5">
      <c r="K17" s="40"/>
      <c r="L17" s="40"/>
      <c r="M17" s="40"/>
      <c r="N17" s="40"/>
      <c r="O17" s="40"/>
      <c r="P17" s="40"/>
      <c r="Q17" s="40"/>
      <c r="R17" s="40"/>
      <c r="S17" s="40"/>
    </row>
    <row r="18" spans="1:2" s="3" customFormat="1" ht="17.25">
      <c r="A18" s="54" t="s">
        <v>1</v>
      </c>
      <c r="B18" s="54"/>
    </row>
    <row r="19" ht="14.25" thickBot="1"/>
    <row r="20" spans="2:10" ht="32.25" customHeight="1">
      <c r="B20" s="4" t="s">
        <v>2</v>
      </c>
      <c r="C20" s="46" t="s">
        <v>3</v>
      </c>
      <c r="D20" s="47"/>
      <c r="E20" s="13" t="s">
        <v>8</v>
      </c>
      <c r="F20" s="30" t="s">
        <v>4</v>
      </c>
      <c r="G20" s="30"/>
      <c r="H20" s="31"/>
      <c r="J20" t="s">
        <v>26</v>
      </c>
    </row>
    <row r="21" spans="2:13" ht="32.25" customHeight="1" thickBot="1">
      <c r="B21" s="5">
        <v>1</v>
      </c>
      <c r="C21" s="43"/>
      <c r="D21" s="44"/>
      <c r="E21" s="19"/>
      <c r="F21" s="28"/>
      <c r="G21" s="28"/>
      <c r="H21" s="6" t="s">
        <v>5</v>
      </c>
      <c r="J21" s="40" t="s">
        <v>9</v>
      </c>
      <c r="K21" s="40"/>
      <c r="L21" s="40"/>
      <c r="M21" s="40"/>
    </row>
    <row r="22" spans="2:10" ht="32.25" customHeight="1" thickBot="1">
      <c r="B22" s="1"/>
      <c r="C22" s="1"/>
      <c r="D22" s="1"/>
      <c r="E22" s="1"/>
      <c r="F22" s="1"/>
      <c r="G22" s="1"/>
      <c r="H22" s="1"/>
      <c r="J22" s="14" t="s">
        <v>10</v>
      </c>
    </row>
    <row r="23" spans="2:8" ht="32.25" customHeight="1">
      <c r="B23" s="4" t="s">
        <v>2</v>
      </c>
      <c r="C23" s="46" t="s">
        <v>6</v>
      </c>
      <c r="D23" s="47"/>
      <c r="E23" s="48"/>
      <c r="F23" s="29" t="s">
        <v>4</v>
      </c>
      <c r="G23" s="30"/>
      <c r="H23" s="31"/>
    </row>
    <row r="24" spans="2:10" ht="32.25" customHeight="1">
      <c r="B24" s="7">
        <v>1</v>
      </c>
      <c r="C24" s="36"/>
      <c r="D24" s="37"/>
      <c r="E24" s="38"/>
      <c r="F24" s="32"/>
      <c r="G24" s="33"/>
      <c r="H24" s="8" t="s">
        <v>5</v>
      </c>
      <c r="J24" t="s">
        <v>11</v>
      </c>
    </row>
    <row r="25" spans="2:10" ht="32.25" customHeight="1">
      <c r="B25" s="7">
        <v>2</v>
      </c>
      <c r="C25" s="36"/>
      <c r="D25" s="37"/>
      <c r="E25" s="38"/>
      <c r="F25" s="32"/>
      <c r="G25" s="33"/>
      <c r="H25" s="9" t="s">
        <v>5</v>
      </c>
      <c r="J25" t="s">
        <v>12</v>
      </c>
    </row>
    <row r="26" spans="2:10" ht="32.25" customHeight="1" thickBot="1">
      <c r="B26" s="10">
        <v>3</v>
      </c>
      <c r="C26" s="43"/>
      <c r="D26" s="44"/>
      <c r="E26" s="45"/>
      <c r="F26" s="27"/>
      <c r="G26" s="28"/>
      <c r="H26" s="11" t="s">
        <v>5</v>
      </c>
      <c r="J26" t="s">
        <v>13</v>
      </c>
    </row>
    <row r="27" spans="2:10" ht="32.25" customHeight="1">
      <c r="B27" s="23">
        <v>4</v>
      </c>
      <c r="C27" s="41"/>
      <c r="D27" s="41"/>
      <c r="E27" s="41"/>
      <c r="F27" s="26"/>
      <c r="G27" s="26"/>
      <c r="H27" s="23" t="s">
        <v>5</v>
      </c>
      <c r="J27" t="s">
        <v>38</v>
      </c>
    </row>
    <row r="29" ht="15" thickBot="1">
      <c r="A29" s="17" t="s">
        <v>7</v>
      </c>
    </row>
    <row r="30" spans="2:8" ht="32.25" customHeight="1" thickBot="1">
      <c r="B30" s="49" t="s">
        <v>56</v>
      </c>
      <c r="C30" s="50"/>
      <c r="D30" s="50"/>
      <c r="E30" s="50"/>
      <c r="F30" s="50"/>
      <c r="G30" s="50"/>
      <c r="H30" s="51"/>
    </row>
    <row r="32" s="3" customFormat="1" ht="17.25">
      <c r="A32" s="17" t="s">
        <v>35</v>
      </c>
    </row>
    <row r="34" spans="1:9" ht="28.5" customHeight="1">
      <c r="A34" s="40" t="s">
        <v>17</v>
      </c>
      <c r="B34" s="40"/>
      <c r="C34" s="40"/>
      <c r="D34" s="40"/>
      <c r="E34" s="40"/>
      <c r="F34" s="40"/>
      <c r="G34" s="40"/>
      <c r="H34" s="40"/>
      <c r="I34" s="40"/>
    </row>
    <row r="35" spans="1:9" ht="13.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3.5">
      <c r="A36" s="35" t="s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3.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3.5">
      <c r="A38" s="35" t="s">
        <v>19</v>
      </c>
      <c r="B38" s="35"/>
      <c r="C38" s="35"/>
      <c r="D38" s="35"/>
      <c r="E38" s="35"/>
      <c r="F38" s="35"/>
      <c r="G38" s="35"/>
      <c r="H38" s="35"/>
      <c r="I38" s="35"/>
    </row>
    <row r="40" spans="1:9" ht="15.75">
      <c r="A40" s="39" t="s">
        <v>37</v>
      </c>
      <c r="B40" s="39"/>
      <c r="C40" s="39"/>
      <c r="D40" s="39"/>
      <c r="E40" s="39"/>
      <c r="F40" s="39"/>
      <c r="G40" s="39"/>
      <c r="H40" s="39"/>
      <c r="I40" s="39"/>
    </row>
    <row r="41" ht="13.5">
      <c r="B41" t="s">
        <v>36</v>
      </c>
    </row>
    <row r="45" spans="3:5" ht="13.5">
      <c r="C45" t="s">
        <v>43</v>
      </c>
      <c r="E45" t="s">
        <v>49</v>
      </c>
    </row>
    <row r="46" spans="3:5" ht="13.5">
      <c r="C46" t="s">
        <v>44</v>
      </c>
      <c r="E46" t="s">
        <v>50</v>
      </c>
    </row>
    <row r="47" ht="13.5">
      <c r="C47" t="s">
        <v>45</v>
      </c>
    </row>
    <row r="48" ht="13.5">
      <c r="C48" t="s">
        <v>46</v>
      </c>
    </row>
    <row r="49" ht="13.5">
      <c r="C49" t="s">
        <v>47</v>
      </c>
    </row>
    <row r="50" ht="13.5">
      <c r="C50" t="s">
        <v>48</v>
      </c>
    </row>
  </sheetData>
  <sheetProtection/>
  <mergeCells count="32">
    <mergeCell ref="A16:I16"/>
    <mergeCell ref="A18:B18"/>
    <mergeCell ref="C26:E26"/>
    <mergeCell ref="C23:E23"/>
    <mergeCell ref="K17:S17"/>
    <mergeCell ref="J21:M21"/>
    <mergeCell ref="B30:H30"/>
    <mergeCell ref="F2:I2"/>
    <mergeCell ref="G8:H8"/>
    <mergeCell ref="C25:E25"/>
    <mergeCell ref="C21:D21"/>
    <mergeCell ref="C20:D20"/>
    <mergeCell ref="F21:G21"/>
    <mergeCell ref="C24:E24"/>
    <mergeCell ref="A4:C4"/>
    <mergeCell ref="A6:C6"/>
    <mergeCell ref="A40:I40"/>
    <mergeCell ref="A34:I34"/>
    <mergeCell ref="A36:I36"/>
    <mergeCell ref="A38:I38"/>
    <mergeCell ref="C27:E27"/>
    <mergeCell ref="D8:F8"/>
    <mergeCell ref="A11:I11"/>
    <mergeCell ref="F27:G27"/>
    <mergeCell ref="F26:G26"/>
    <mergeCell ref="F23:H23"/>
    <mergeCell ref="F24:G24"/>
    <mergeCell ref="A13:C13"/>
    <mergeCell ref="D13:I13"/>
    <mergeCell ref="A14:I14"/>
    <mergeCell ref="F25:G25"/>
    <mergeCell ref="F20:H20"/>
  </mergeCells>
  <conditionalFormatting sqref="F21:G21">
    <cfRule type="cellIs" priority="1" dxfId="5" operator="equal" stopIfTrue="1">
      <formula>0</formula>
    </cfRule>
  </conditionalFormatting>
  <dataValidations count="2">
    <dataValidation type="list" allowBlank="1" showInputMessage="1" showErrorMessage="1" sqref="C21:D21">
      <formula1>$C$45:$C$51</formula1>
    </dataValidation>
    <dataValidation type="list" allowBlank="1" showInputMessage="1" showErrorMessage="1" sqref="E21">
      <formula1>$E$45:$E$46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0">
      <selection activeCell="D28" sqref="D28"/>
    </sheetView>
  </sheetViews>
  <sheetFormatPr defaultColWidth="9.140625" defaultRowHeight="15"/>
  <cols>
    <col min="3" max="3" width="11.57421875" style="0" customWidth="1"/>
    <col min="4" max="4" width="20.28125" style="0" customWidth="1"/>
    <col min="5" max="5" width="11.421875" style="0" customWidth="1"/>
    <col min="6" max="6" width="6.421875" style="0" customWidth="1"/>
    <col min="7" max="7" width="9.140625" style="0" customWidth="1"/>
    <col min="8" max="8" width="8.28125" style="0" customWidth="1"/>
    <col min="9" max="9" width="3.7109375" style="0" customWidth="1"/>
    <col min="10" max="13" width="14.140625" style="0" customWidth="1"/>
  </cols>
  <sheetData>
    <row r="1" ht="15.75" thickBot="1">
      <c r="A1" s="12" t="s">
        <v>23</v>
      </c>
    </row>
    <row r="2" spans="6:10" ht="24" customHeight="1">
      <c r="F2" s="52" t="s">
        <v>60</v>
      </c>
      <c r="G2" s="52"/>
      <c r="H2" s="52"/>
      <c r="I2" s="52"/>
      <c r="J2" t="s">
        <v>24</v>
      </c>
    </row>
    <row r="4" spans="1:10" ht="23.25" customHeight="1">
      <c r="A4" s="34" t="s">
        <v>29</v>
      </c>
      <c r="B4" s="34"/>
      <c r="C4" s="34"/>
      <c r="D4" t="s">
        <v>28</v>
      </c>
      <c r="J4" t="s">
        <v>15</v>
      </c>
    </row>
    <row r="6" spans="1:10" ht="23.25" customHeight="1">
      <c r="A6" s="34" t="s">
        <v>30</v>
      </c>
      <c r="B6" s="34"/>
      <c r="C6" s="34"/>
      <c r="D6" t="s">
        <v>28</v>
      </c>
      <c r="J6" t="s">
        <v>16</v>
      </c>
    </row>
    <row r="8" spans="4:10" ht="22.5" customHeight="1">
      <c r="D8" s="42" t="s">
        <v>31</v>
      </c>
      <c r="E8" s="42"/>
      <c r="F8" s="42"/>
      <c r="G8" s="53" t="s">
        <v>32</v>
      </c>
      <c r="H8" s="53"/>
      <c r="J8" t="s">
        <v>25</v>
      </c>
    </row>
    <row r="9" spans="8:10" ht="13.5">
      <c r="H9" s="24" t="s">
        <v>54</v>
      </c>
      <c r="J9" t="s">
        <v>58</v>
      </c>
    </row>
    <row r="11" spans="1:9" ht="18.75">
      <c r="A11" s="25" t="s">
        <v>14</v>
      </c>
      <c r="B11" s="25"/>
      <c r="C11" s="25"/>
      <c r="D11" s="25"/>
      <c r="E11" s="25"/>
      <c r="F11" s="25"/>
      <c r="G11" s="25"/>
      <c r="H11" s="25"/>
      <c r="I11" s="25"/>
    </row>
    <row r="13" spans="1:9" ht="18.75" customHeight="1">
      <c r="A13" s="34" t="s">
        <v>59</v>
      </c>
      <c r="B13" s="34"/>
      <c r="C13" s="34"/>
      <c r="D13" s="35" t="s">
        <v>40</v>
      </c>
      <c r="E13" s="35"/>
      <c r="F13" s="35"/>
      <c r="G13" s="35"/>
      <c r="H13" s="35"/>
      <c r="I13" s="35"/>
    </row>
    <row r="14" spans="1:9" ht="18.75" customHeight="1">
      <c r="A14" s="35" t="s">
        <v>39</v>
      </c>
      <c r="B14" s="35"/>
      <c r="C14" s="35"/>
      <c r="D14" s="35"/>
      <c r="E14" s="35"/>
      <c r="F14" s="35"/>
      <c r="G14" s="35"/>
      <c r="H14" s="35"/>
      <c r="I14" s="35"/>
    </row>
    <row r="16" spans="1:9" ht="13.5">
      <c r="A16" s="34" t="s">
        <v>0</v>
      </c>
      <c r="B16" s="34"/>
      <c r="C16" s="34"/>
      <c r="D16" s="34"/>
      <c r="E16" s="34"/>
      <c r="F16" s="34"/>
      <c r="G16" s="34"/>
      <c r="H16" s="34"/>
      <c r="I16" s="34"/>
    </row>
    <row r="18" spans="1:2" s="3" customFormat="1" ht="17.25">
      <c r="A18" s="54" t="s">
        <v>1</v>
      </c>
      <c r="B18" s="54"/>
    </row>
    <row r="19" ht="14.25" thickBot="1"/>
    <row r="20" spans="2:10" ht="32.25" customHeight="1">
      <c r="B20" s="4" t="s">
        <v>2</v>
      </c>
      <c r="C20" s="46" t="s">
        <v>3</v>
      </c>
      <c r="D20" s="47"/>
      <c r="E20" s="13" t="s">
        <v>8</v>
      </c>
      <c r="F20" s="30" t="s">
        <v>4</v>
      </c>
      <c r="G20" s="30"/>
      <c r="H20" s="31"/>
      <c r="J20" t="s">
        <v>26</v>
      </c>
    </row>
    <row r="21" spans="2:13" ht="32.25" customHeight="1" thickBot="1">
      <c r="B21" s="10">
        <v>1</v>
      </c>
      <c r="C21" s="43" t="s">
        <v>33</v>
      </c>
      <c r="D21" s="44"/>
      <c r="E21" s="19"/>
      <c r="F21" s="28">
        <f>SUM(F24:G26)</f>
        <v>15</v>
      </c>
      <c r="G21" s="28"/>
      <c r="H21" s="6" t="s">
        <v>5</v>
      </c>
      <c r="J21" s="40" t="s">
        <v>9</v>
      </c>
      <c r="K21" s="40"/>
      <c r="L21" s="40"/>
      <c r="M21" s="40"/>
    </row>
    <row r="22" spans="2:10" ht="32.25" customHeight="1" thickBot="1">
      <c r="B22" s="15"/>
      <c r="C22" s="15"/>
      <c r="D22" s="15"/>
      <c r="E22" s="15"/>
      <c r="F22" s="15"/>
      <c r="G22" s="15"/>
      <c r="H22" s="15"/>
      <c r="J22" s="14" t="s">
        <v>10</v>
      </c>
    </row>
    <row r="23" spans="2:8" ht="32.25" customHeight="1">
      <c r="B23" s="4" t="s">
        <v>2</v>
      </c>
      <c r="C23" s="46" t="s">
        <v>6</v>
      </c>
      <c r="D23" s="47"/>
      <c r="E23" s="48"/>
      <c r="F23" s="29" t="s">
        <v>4</v>
      </c>
      <c r="G23" s="30"/>
      <c r="H23" s="31"/>
    </row>
    <row r="24" spans="2:10" ht="32.25" customHeight="1">
      <c r="B24" s="7">
        <v>1</v>
      </c>
      <c r="C24" s="36" t="s">
        <v>29</v>
      </c>
      <c r="D24" s="37"/>
      <c r="E24" s="38"/>
      <c r="F24" s="32">
        <v>6</v>
      </c>
      <c r="G24" s="33"/>
      <c r="H24" s="8" t="s">
        <v>5</v>
      </c>
      <c r="J24" t="s">
        <v>11</v>
      </c>
    </row>
    <row r="25" spans="2:10" ht="32.25" customHeight="1">
      <c r="B25" s="7">
        <v>2</v>
      </c>
      <c r="C25" s="36" t="s">
        <v>34</v>
      </c>
      <c r="D25" s="37"/>
      <c r="E25" s="38"/>
      <c r="F25" s="32">
        <v>9</v>
      </c>
      <c r="G25" s="33"/>
      <c r="H25" s="9" t="s">
        <v>5</v>
      </c>
      <c r="J25" t="s">
        <v>12</v>
      </c>
    </row>
    <row r="26" spans="2:10" ht="32.25" customHeight="1" thickBot="1">
      <c r="B26" s="10">
        <v>3</v>
      </c>
      <c r="C26" s="43"/>
      <c r="D26" s="44"/>
      <c r="E26" s="45"/>
      <c r="F26" s="27"/>
      <c r="G26" s="28"/>
      <c r="H26" s="11" t="s">
        <v>5</v>
      </c>
      <c r="J26" t="s">
        <v>13</v>
      </c>
    </row>
    <row r="27" spans="2:10" ht="32.25" customHeight="1">
      <c r="B27" s="23">
        <v>4</v>
      </c>
      <c r="C27" s="55">
        <f>'様式２ 合同チーム承認書（地区中体連→各校）'!C28:E28</f>
        <v>0</v>
      </c>
      <c r="D27" s="55"/>
      <c r="E27" s="55"/>
      <c r="F27" s="56">
        <f>'様式２ 合同チーム承認書（地区中体連→各校）'!F28:G28</f>
        <v>0</v>
      </c>
      <c r="G27" s="56"/>
      <c r="H27" s="23" t="s">
        <v>5</v>
      </c>
      <c r="J27" t="s">
        <v>38</v>
      </c>
    </row>
    <row r="29" ht="15" thickBot="1">
      <c r="A29" s="17" t="s">
        <v>7</v>
      </c>
    </row>
    <row r="30" spans="2:8" ht="32.25" customHeight="1" thickBot="1">
      <c r="B30" s="49" t="s">
        <v>61</v>
      </c>
      <c r="C30" s="50"/>
      <c r="D30" s="50"/>
      <c r="E30" s="50"/>
      <c r="F30" s="50"/>
      <c r="G30" s="50"/>
      <c r="H30" s="51"/>
    </row>
    <row r="32" s="3" customFormat="1" ht="17.25">
      <c r="A32" s="17" t="s">
        <v>35</v>
      </c>
    </row>
    <row r="34" spans="1:9" ht="28.5" customHeight="1">
      <c r="A34" s="40" t="s">
        <v>17</v>
      </c>
      <c r="B34" s="40"/>
      <c r="C34" s="40"/>
      <c r="D34" s="40"/>
      <c r="E34" s="40"/>
      <c r="F34" s="40"/>
      <c r="G34" s="40"/>
      <c r="H34" s="40"/>
      <c r="I34" s="40"/>
    </row>
    <row r="35" spans="1:9" ht="13.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3.5">
      <c r="A36" s="35" t="s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3.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3.5">
      <c r="A38" s="35" t="s">
        <v>19</v>
      </c>
      <c r="B38" s="35"/>
      <c r="C38" s="35"/>
      <c r="D38" s="35"/>
      <c r="E38" s="35"/>
      <c r="F38" s="35"/>
      <c r="G38" s="35"/>
      <c r="H38" s="35"/>
      <c r="I38" s="35"/>
    </row>
    <row r="40" spans="1:9" ht="15.75">
      <c r="A40" s="39" t="s">
        <v>37</v>
      </c>
      <c r="B40" s="39"/>
      <c r="C40" s="39"/>
      <c r="D40" s="39"/>
      <c r="E40" s="39"/>
      <c r="F40" s="39"/>
      <c r="G40" s="39"/>
      <c r="H40" s="39"/>
      <c r="I40" s="39"/>
    </row>
    <row r="41" ht="15">
      <c r="B41" t="s">
        <v>36</v>
      </c>
    </row>
  </sheetData>
  <sheetProtection/>
  <mergeCells count="31">
    <mergeCell ref="A34:I34"/>
    <mergeCell ref="A36:I36"/>
    <mergeCell ref="A38:I38"/>
    <mergeCell ref="A40:I40"/>
    <mergeCell ref="B30:H30"/>
    <mergeCell ref="C27:E27"/>
    <mergeCell ref="F27:G27"/>
    <mergeCell ref="C24:E24"/>
    <mergeCell ref="F24:G24"/>
    <mergeCell ref="C25:E25"/>
    <mergeCell ref="F25:G25"/>
    <mergeCell ref="C26:E26"/>
    <mergeCell ref="F26:G26"/>
    <mergeCell ref="A14:I14"/>
    <mergeCell ref="J21:M21"/>
    <mergeCell ref="C23:E23"/>
    <mergeCell ref="F23:H23"/>
    <mergeCell ref="A16:I16"/>
    <mergeCell ref="A18:B18"/>
    <mergeCell ref="C20:D20"/>
    <mergeCell ref="F20:H20"/>
    <mergeCell ref="F2:I2"/>
    <mergeCell ref="C21:D21"/>
    <mergeCell ref="F21:G21"/>
    <mergeCell ref="A4:C4"/>
    <mergeCell ref="A6:C6"/>
    <mergeCell ref="D8:F8"/>
    <mergeCell ref="G8:H8"/>
    <mergeCell ref="A11:I11"/>
    <mergeCell ref="A13:C13"/>
    <mergeCell ref="D13:I13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zoomScalePageLayoutView="0" workbookViewId="0" topLeftCell="A19">
      <selection activeCell="A28" sqref="A28"/>
    </sheetView>
  </sheetViews>
  <sheetFormatPr defaultColWidth="9.140625" defaultRowHeight="15"/>
  <cols>
    <col min="3" max="3" width="11.57421875" style="0" customWidth="1"/>
    <col min="4" max="4" width="20.28125" style="0" customWidth="1"/>
    <col min="5" max="5" width="11.421875" style="0" customWidth="1"/>
    <col min="6" max="6" width="6.421875" style="0" customWidth="1"/>
    <col min="7" max="7" width="9.140625" style="0" customWidth="1"/>
    <col min="8" max="8" width="8.28125" style="0" customWidth="1"/>
    <col min="9" max="9" width="3.7109375" style="0" customWidth="1"/>
    <col min="10" max="10" width="8.421875" style="0" customWidth="1"/>
    <col min="11" max="13" width="14.140625" style="0" customWidth="1"/>
  </cols>
  <sheetData>
    <row r="1" ht="15" thickBot="1">
      <c r="A1" s="12" t="s">
        <v>22</v>
      </c>
    </row>
    <row r="2" spans="6:9" ht="24" customHeight="1">
      <c r="F2" s="52" t="str">
        <f>'様式２ 合同チーム承認書（地区中体連→各校）'!F2:I2</f>
        <v>令和　　年　　月　　日</v>
      </c>
      <c r="G2" s="52"/>
      <c r="H2" s="52"/>
      <c r="I2" s="52"/>
    </row>
    <row r="4" spans="1:3" ht="23.25" customHeight="1">
      <c r="A4" s="34" t="s">
        <v>21</v>
      </c>
      <c r="B4" s="34"/>
      <c r="C4" s="34"/>
    </row>
    <row r="7" spans="4:8" ht="22.5" customHeight="1">
      <c r="D7" s="42" t="str">
        <f>'様式２ 合同チーム承認書（地区中体連→各校）'!D8:F8</f>
        <v>（　　　　）地区中学校体育連盟会長</v>
      </c>
      <c r="E7" s="42"/>
      <c r="F7" s="42"/>
      <c r="G7" s="53">
        <f>'様式２ 合同チーム承認書（地区中体連→各校）'!G8:H8</f>
        <v>0</v>
      </c>
      <c r="H7" s="53"/>
    </row>
    <row r="8" ht="13.5">
      <c r="H8" s="24" t="s">
        <v>54</v>
      </c>
    </row>
    <row r="10" spans="1:9" ht="18.75">
      <c r="A10" s="25" t="s">
        <v>20</v>
      </c>
      <c r="B10" s="25"/>
      <c r="C10" s="25"/>
      <c r="D10" s="25"/>
      <c r="E10" s="25"/>
      <c r="F10" s="25"/>
      <c r="G10" s="25"/>
      <c r="H10" s="25"/>
      <c r="I10" s="25"/>
    </row>
    <row r="11" spans="1:9" ht="12.75" customHeight="1">
      <c r="A11" s="22"/>
      <c r="B11" s="22"/>
      <c r="C11" s="22"/>
      <c r="D11" s="22"/>
      <c r="E11" s="22"/>
      <c r="F11" s="22"/>
      <c r="G11" s="22"/>
      <c r="H11" s="22"/>
      <c r="I11" s="22"/>
    </row>
    <row r="12" spans="1:12" ht="19.5" customHeight="1">
      <c r="A12" s="35" t="str">
        <f>'様式２ 合同チーム承認書（地区中体連→各校）'!A13:C13</f>
        <v>　令和　　年　　月　　　日付</v>
      </c>
      <c r="B12" s="35"/>
      <c r="C12" s="35"/>
      <c r="D12" s="40" t="s">
        <v>41</v>
      </c>
      <c r="E12" s="40"/>
      <c r="F12" s="40"/>
      <c r="G12" s="40"/>
      <c r="H12" s="40"/>
      <c r="I12" s="40"/>
      <c r="J12" s="18"/>
      <c r="K12" s="18"/>
      <c r="L12" s="18"/>
    </row>
    <row r="13" spans="1:2" ht="19.5" customHeight="1">
      <c r="A13" s="35" t="s">
        <v>42</v>
      </c>
      <c r="B13" s="35"/>
    </row>
    <row r="14" spans="1:9" ht="18.75" customHeight="1">
      <c r="A14" s="20"/>
      <c r="B14" s="20"/>
      <c r="C14" s="20"/>
      <c r="D14" s="20"/>
      <c r="E14" s="20"/>
      <c r="F14" s="20"/>
      <c r="G14" s="20"/>
      <c r="H14" s="20"/>
      <c r="I14" s="20"/>
    </row>
    <row r="16" spans="1:9" ht="13.5">
      <c r="A16" s="34" t="s">
        <v>0</v>
      </c>
      <c r="B16" s="34"/>
      <c r="C16" s="34"/>
      <c r="D16" s="34"/>
      <c r="E16" s="34"/>
      <c r="F16" s="34"/>
      <c r="G16" s="34"/>
      <c r="H16" s="34"/>
      <c r="I16" s="34"/>
    </row>
    <row r="18" spans="1:2" s="3" customFormat="1" ht="17.25">
      <c r="A18" s="54" t="s">
        <v>1</v>
      </c>
      <c r="B18" s="54"/>
    </row>
    <row r="19" ht="14.25" thickBot="1"/>
    <row r="20" spans="2:8" ht="32.25" customHeight="1">
      <c r="B20" s="4" t="s">
        <v>2</v>
      </c>
      <c r="C20" s="46" t="s">
        <v>3</v>
      </c>
      <c r="D20" s="47"/>
      <c r="E20" s="13" t="s">
        <v>8</v>
      </c>
      <c r="F20" s="30" t="s">
        <v>4</v>
      </c>
      <c r="G20" s="30"/>
      <c r="H20" s="31"/>
    </row>
    <row r="21" spans="2:13" ht="32.25" customHeight="1" thickBot="1">
      <c r="B21" s="10">
        <v>1</v>
      </c>
      <c r="C21" s="43">
        <f>'様式２ 合同チーム承認書（地区中体連→各校）'!C21:D21</f>
        <v>0</v>
      </c>
      <c r="D21" s="44"/>
      <c r="E21" s="19">
        <f>'様式２ 合同チーム承認書（地区中体連→各校）'!E21</f>
        <v>0</v>
      </c>
      <c r="F21" s="28">
        <f>'様式２ 合同チーム承認書（地区中体連→各校）'!F21:G21</f>
        <v>0</v>
      </c>
      <c r="G21" s="28"/>
      <c r="H21" s="6" t="s">
        <v>5</v>
      </c>
      <c r="J21" s="40"/>
      <c r="K21" s="40"/>
      <c r="L21" s="40"/>
      <c r="M21" s="40"/>
    </row>
    <row r="22" spans="2:10" ht="32.25" customHeight="1" thickBot="1">
      <c r="B22" s="2"/>
      <c r="C22" s="2"/>
      <c r="D22" s="2"/>
      <c r="E22" s="2"/>
      <c r="F22" s="2"/>
      <c r="G22" s="2"/>
      <c r="H22" s="2"/>
      <c r="J22" s="14"/>
    </row>
    <row r="23" spans="2:8" ht="32.25" customHeight="1">
      <c r="B23" s="4" t="s">
        <v>2</v>
      </c>
      <c r="C23" s="46" t="s">
        <v>6</v>
      </c>
      <c r="D23" s="47"/>
      <c r="E23" s="48"/>
      <c r="F23" s="29" t="s">
        <v>4</v>
      </c>
      <c r="G23" s="30"/>
      <c r="H23" s="31"/>
    </row>
    <row r="24" spans="2:8" ht="32.25" customHeight="1">
      <c r="B24" s="7">
        <v>1</v>
      </c>
      <c r="C24" s="36">
        <f>'様式２ 合同チーム承認書（地区中体連→各校）'!C24:E24</f>
        <v>0</v>
      </c>
      <c r="D24" s="37"/>
      <c r="E24" s="38"/>
      <c r="F24" s="32">
        <f>'様式２ 合同チーム承認書（地区中体連→各校）'!F24:G24</f>
        <v>0</v>
      </c>
      <c r="G24" s="33"/>
      <c r="H24" s="8" t="s">
        <v>5</v>
      </c>
    </row>
    <row r="25" spans="2:8" ht="32.25" customHeight="1">
      <c r="B25" s="7">
        <v>2</v>
      </c>
      <c r="C25" s="36">
        <f>'様式２ 合同チーム承認書（地区中体連→各校）'!C25:E25</f>
        <v>0</v>
      </c>
      <c r="D25" s="37"/>
      <c r="E25" s="38"/>
      <c r="F25" s="32">
        <f>'様式２ 合同チーム承認書（地区中体連→各校）'!F25:G25</f>
        <v>0</v>
      </c>
      <c r="G25" s="33"/>
      <c r="H25" s="9" t="s">
        <v>5</v>
      </c>
    </row>
    <row r="26" spans="2:8" ht="32.25" customHeight="1" thickBot="1">
      <c r="B26" s="10">
        <v>3</v>
      </c>
      <c r="C26" s="61">
        <f>'様式２ 合同チーム承認書（地区中体連→各校）'!C26:E26</f>
        <v>0</v>
      </c>
      <c r="D26" s="62"/>
      <c r="E26" s="63"/>
      <c r="F26" s="64">
        <f>'様式２ 合同チーム承認書（地区中体連→各校）'!F26:G26</f>
        <v>0</v>
      </c>
      <c r="G26" s="65"/>
      <c r="H26" s="11" t="s">
        <v>5</v>
      </c>
    </row>
    <row r="27" spans="2:8" ht="32.25" customHeight="1">
      <c r="B27" s="23">
        <v>4</v>
      </c>
      <c r="C27" s="41">
        <f>'様式２ 合同チーム承認書（地区中体連→各校）'!C27:E27</f>
        <v>0</v>
      </c>
      <c r="D27" s="41"/>
      <c r="E27" s="41"/>
      <c r="F27" s="26">
        <f>'様式２ 合同チーム承認書（地区中体連→各校）'!F27:G27</f>
        <v>0</v>
      </c>
      <c r="G27" s="26"/>
      <c r="H27" s="23" t="s">
        <v>5</v>
      </c>
    </row>
    <row r="28" s="3" customFormat="1" ht="18" thickBot="1">
      <c r="A28" s="3" t="s">
        <v>7</v>
      </c>
    </row>
    <row r="29" spans="2:8" ht="33.75" customHeight="1" thickBot="1">
      <c r="B29" s="49" t="str">
        <f>'様式２ 合同チーム承認書（地区中体連→各校）'!B30:H30</f>
        <v>令和　　　年　　　月　　　日　～　令和　　　年　　　月　　　日</v>
      </c>
      <c r="C29" s="50"/>
      <c r="D29" s="50"/>
      <c r="E29" s="50"/>
      <c r="F29" s="50"/>
      <c r="G29" s="50"/>
      <c r="H29" s="51"/>
    </row>
    <row r="30" spans="2:8" ht="33.75" customHeight="1">
      <c r="B30" s="71"/>
      <c r="C30" s="71"/>
      <c r="D30" s="71"/>
      <c r="E30" s="71"/>
      <c r="F30" s="71"/>
      <c r="G30" s="71"/>
      <c r="H30" s="71"/>
    </row>
    <row r="31" spans="1:2" s="3" customFormat="1" ht="18" thickBot="1">
      <c r="A31" s="57" t="s">
        <v>65</v>
      </c>
      <c r="B31" s="57"/>
    </row>
    <row r="32" spans="2:10" ht="96" customHeight="1" thickBot="1">
      <c r="B32" s="58"/>
      <c r="C32" s="59"/>
      <c r="D32" s="59"/>
      <c r="E32" s="59"/>
      <c r="F32" s="59"/>
      <c r="G32" s="59"/>
      <c r="H32" s="60"/>
      <c r="J32" t="s">
        <v>64</v>
      </c>
    </row>
    <row r="34" spans="1:9" ht="13.5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3.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3.5">
      <c r="A36" s="35"/>
      <c r="B36" s="35"/>
      <c r="C36" s="35"/>
      <c r="D36" s="35"/>
      <c r="E36" s="35"/>
      <c r="F36" s="35"/>
      <c r="G36" s="35"/>
      <c r="H36" s="35"/>
      <c r="I36" s="35"/>
    </row>
  </sheetData>
  <sheetProtection/>
  <mergeCells count="30">
    <mergeCell ref="A12:C12"/>
    <mergeCell ref="A13:B13"/>
    <mergeCell ref="F26:G26"/>
    <mergeCell ref="A4:C4"/>
    <mergeCell ref="D7:F7"/>
    <mergeCell ref="G7:H7"/>
    <mergeCell ref="A10:I10"/>
    <mergeCell ref="C25:E25"/>
    <mergeCell ref="F25:G25"/>
    <mergeCell ref="D12:I12"/>
    <mergeCell ref="F27:G27"/>
    <mergeCell ref="C26:E26"/>
    <mergeCell ref="F2:I2"/>
    <mergeCell ref="J21:M21"/>
    <mergeCell ref="C23:E23"/>
    <mergeCell ref="F23:H23"/>
    <mergeCell ref="C24:E24"/>
    <mergeCell ref="F24:G24"/>
    <mergeCell ref="C21:D21"/>
    <mergeCell ref="F21:G21"/>
    <mergeCell ref="A31:B31"/>
    <mergeCell ref="B32:H32"/>
    <mergeCell ref="B29:H29"/>
    <mergeCell ref="A34:I34"/>
    <mergeCell ref="A36:I36"/>
    <mergeCell ref="A16:I16"/>
    <mergeCell ref="A18:B18"/>
    <mergeCell ref="C20:D20"/>
    <mergeCell ref="F20:H20"/>
    <mergeCell ref="C27:E27"/>
  </mergeCells>
  <conditionalFormatting sqref="E21">
    <cfRule type="cellIs" priority="3" dxfId="5" operator="equal" stopIfTrue="1">
      <formula>0</formula>
    </cfRule>
  </conditionalFormatting>
  <conditionalFormatting sqref="C26:G30">
    <cfRule type="cellIs" priority="2" dxfId="5" operator="equal" stopIfTrue="1">
      <formula>0</formula>
    </cfRule>
  </conditionalFormatting>
  <conditionalFormatting sqref="C21:D21 F21:G21 C24:G30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9">
      <selection activeCell="B29" sqref="B29"/>
    </sheetView>
  </sheetViews>
  <sheetFormatPr defaultColWidth="9.140625" defaultRowHeight="15"/>
  <cols>
    <col min="3" max="3" width="11.57421875" style="0" customWidth="1"/>
    <col min="4" max="4" width="20.28125" style="0" customWidth="1"/>
    <col min="5" max="5" width="11.421875" style="0" customWidth="1"/>
    <col min="6" max="6" width="6.421875" style="0" customWidth="1"/>
    <col min="7" max="7" width="9.140625" style="0" customWidth="1"/>
    <col min="8" max="8" width="8.28125" style="0" customWidth="1"/>
    <col min="9" max="9" width="3.7109375" style="0" customWidth="1"/>
    <col min="10" max="13" width="14.140625" style="0" customWidth="1"/>
  </cols>
  <sheetData>
    <row r="1" ht="15.75" thickBot="1">
      <c r="A1" s="12" t="s">
        <v>22</v>
      </c>
    </row>
    <row r="2" spans="6:9" ht="24" customHeight="1">
      <c r="F2" s="52" t="str">
        <f>'様式２ 記入例'!F2:I2</f>
        <v>令和　５　年　５　月　２１　日</v>
      </c>
      <c r="G2" s="52"/>
      <c r="H2" s="52"/>
      <c r="I2" s="52"/>
    </row>
    <row r="4" spans="1:3" ht="23.25" customHeight="1">
      <c r="A4" s="34" t="s">
        <v>21</v>
      </c>
      <c r="B4" s="34"/>
      <c r="C4" s="34"/>
    </row>
    <row r="7" spans="4:8" ht="22.5" customHeight="1">
      <c r="D7" s="42" t="str">
        <f>'様式２ 記入例'!D8:F8</f>
        <v>中央地区中学校体育連盟会長</v>
      </c>
      <c r="E7" s="42"/>
      <c r="F7" s="42"/>
      <c r="G7" s="53" t="str">
        <f>'様式２ 記入例'!G8:H8</f>
        <v>中央　一郎</v>
      </c>
      <c r="H7" s="53"/>
    </row>
    <row r="8" ht="13.5">
      <c r="H8" s="24" t="s">
        <v>54</v>
      </c>
    </row>
    <row r="10" spans="1:9" ht="18.75">
      <c r="A10" s="25" t="s">
        <v>20</v>
      </c>
      <c r="B10" s="25"/>
      <c r="C10" s="25"/>
      <c r="D10" s="25"/>
      <c r="E10" s="25"/>
      <c r="F10" s="25"/>
      <c r="G10" s="25"/>
      <c r="H10" s="25"/>
      <c r="I10" s="25"/>
    </row>
    <row r="12" spans="1:9" ht="17.25" customHeight="1">
      <c r="A12" s="34" t="s">
        <v>57</v>
      </c>
      <c r="B12" s="34"/>
      <c r="C12" s="34"/>
      <c r="D12" s="40" t="s">
        <v>51</v>
      </c>
      <c r="E12" s="40"/>
      <c r="F12" s="40"/>
      <c r="G12" s="40"/>
      <c r="H12" s="40"/>
      <c r="I12" s="40"/>
    </row>
    <row r="13" spans="1:2" ht="17.25" customHeight="1">
      <c r="A13" s="35" t="s">
        <v>42</v>
      </c>
      <c r="B13" s="35"/>
    </row>
    <row r="14" spans="1:2" ht="13.5">
      <c r="A14" s="21"/>
      <c r="B14" s="21"/>
    </row>
    <row r="15" spans="1:9" ht="13.5">
      <c r="A15" s="34" t="s">
        <v>0</v>
      </c>
      <c r="B15" s="34"/>
      <c r="C15" s="34"/>
      <c r="D15" s="34"/>
      <c r="E15" s="34"/>
      <c r="F15" s="34"/>
      <c r="G15" s="34"/>
      <c r="H15" s="34"/>
      <c r="I15" s="34"/>
    </row>
    <row r="17" spans="1:2" s="3" customFormat="1" ht="17.25">
      <c r="A17" s="54" t="s">
        <v>1</v>
      </c>
      <c r="B17" s="54"/>
    </row>
    <row r="18" ht="14.25" thickBot="1"/>
    <row r="19" spans="2:8" ht="32.25" customHeight="1">
      <c r="B19" s="4" t="s">
        <v>2</v>
      </c>
      <c r="C19" s="46" t="s">
        <v>3</v>
      </c>
      <c r="D19" s="47"/>
      <c r="E19" s="13" t="s">
        <v>8</v>
      </c>
      <c r="F19" s="30" t="s">
        <v>4</v>
      </c>
      <c r="G19" s="30"/>
      <c r="H19" s="31"/>
    </row>
    <row r="20" spans="2:13" ht="32.25" customHeight="1" thickBot="1">
      <c r="B20" s="10">
        <v>1</v>
      </c>
      <c r="C20" s="43" t="str">
        <f>'様式２ 記入例'!C21:D21</f>
        <v>サッカー</v>
      </c>
      <c r="D20" s="44"/>
      <c r="E20" s="19">
        <f>'様式２ 記入例'!E21</f>
        <v>0</v>
      </c>
      <c r="F20" s="28">
        <f>'様式２ 記入例'!F21:G21</f>
        <v>15</v>
      </c>
      <c r="G20" s="28"/>
      <c r="H20" s="6" t="s">
        <v>5</v>
      </c>
      <c r="J20" s="40"/>
      <c r="K20" s="40"/>
      <c r="L20" s="40"/>
      <c r="M20" s="40"/>
    </row>
    <row r="21" spans="2:10" ht="32.25" customHeight="1" thickBot="1">
      <c r="B21" s="15"/>
      <c r="C21" s="15"/>
      <c r="D21" s="15"/>
      <c r="E21" s="15"/>
      <c r="F21" s="15"/>
      <c r="G21" s="15"/>
      <c r="H21" s="15"/>
      <c r="J21" s="14"/>
    </row>
    <row r="22" spans="2:8" ht="32.25" customHeight="1">
      <c r="B22" s="4" t="s">
        <v>2</v>
      </c>
      <c r="C22" s="46" t="s">
        <v>6</v>
      </c>
      <c r="D22" s="47"/>
      <c r="E22" s="48"/>
      <c r="F22" s="29" t="s">
        <v>4</v>
      </c>
      <c r="G22" s="30"/>
      <c r="H22" s="31"/>
    </row>
    <row r="23" spans="2:8" ht="32.25" customHeight="1">
      <c r="B23" s="7">
        <v>1</v>
      </c>
      <c r="C23" s="36" t="str">
        <f>'様式２ 記入例'!C24:E24</f>
        <v>水戸市立第六中学校</v>
      </c>
      <c r="D23" s="37"/>
      <c r="E23" s="38"/>
      <c r="F23" s="32">
        <f>'様式２ 記入例'!F24:G24</f>
        <v>6</v>
      </c>
      <c r="G23" s="33"/>
      <c r="H23" s="8" t="s">
        <v>5</v>
      </c>
    </row>
    <row r="24" spans="2:8" ht="32.25" customHeight="1">
      <c r="B24" s="7">
        <v>2</v>
      </c>
      <c r="C24" s="36" t="str">
        <f>'様式２ 記入例'!C25:E25</f>
        <v>水戸市立第七中学校</v>
      </c>
      <c r="D24" s="37"/>
      <c r="E24" s="38"/>
      <c r="F24" s="32">
        <f>'様式２ 記入例'!F25:G25</f>
        <v>9</v>
      </c>
      <c r="G24" s="33"/>
      <c r="H24" s="9" t="s">
        <v>5</v>
      </c>
    </row>
    <row r="25" spans="2:8" ht="32.25" customHeight="1" thickBot="1">
      <c r="B25" s="10">
        <v>3</v>
      </c>
      <c r="C25" s="66">
        <f>'様式２ 合同チーム承認書（地区中体連→各校）'!C26:E26</f>
        <v>0</v>
      </c>
      <c r="D25" s="67"/>
      <c r="E25" s="68"/>
      <c r="F25" s="69">
        <f>'様式２ 合同チーム承認書（地区中体連→各校）'!F26:G26</f>
        <v>0</v>
      </c>
      <c r="G25" s="70"/>
      <c r="H25" s="11" t="s">
        <v>5</v>
      </c>
    </row>
    <row r="26" spans="2:8" ht="32.25" customHeight="1">
      <c r="B26" s="23">
        <v>4</v>
      </c>
      <c r="C26" s="55">
        <f>'様式２ 合同チーム承認書（地区中体連→各校）'!C27:E27</f>
        <v>0</v>
      </c>
      <c r="D26" s="55"/>
      <c r="E26" s="55"/>
      <c r="F26" s="56">
        <f>'様式２ 合同チーム承認書（地区中体連→各校）'!F27:G27</f>
        <v>0</v>
      </c>
      <c r="G26" s="56"/>
      <c r="H26" s="23" t="s">
        <v>5</v>
      </c>
    </row>
    <row r="27" s="3" customFormat="1" ht="18" thickBot="1">
      <c r="A27" s="3" t="s">
        <v>63</v>
      </c>
    </row>
    <row r="28" spans="2:8" ht="33.75" customHeight="1" thickBot="1">
      <c r="B28" s="49" t="str">
        <f>'様式２ 記入例'!B30:H30</f>
        <v>令和　５　年　６　月　１　日　～　令和　５　年　８　月　３１　日</v>
      </c>
      <c r="C28" s="50"/>
      <c r="D28" s="50"/>
      <c r="E28" s="50"/>
      <c r="F28" s="50"/>
      <c r="G28" s="50"/>
      <c r="H28" s="51"/>
    </row>
    <row r="29" spans="2:8" ht="29.25" customHeight="1">
      <c r="B29" s="71"/>
      <c r="C29" s="71"/>
      <c r="D29" s="71"/>
      <c r="E29" s="71"/>
      <c r="F29" s="71"/>
      <c r="G29" s="71"/>
      <c r="H29" s="71"/>
    </row>
    <row r="30" spans="1:2" s="3" customFormat="1" ht="18" thickBot="1">
      <c r="A30" s="57" t="s">
        <v>62</v>
      </c>
      <c r="B30" s="57"/>
    </row>
    <row r="31" spans="2:8" ht="96" customHeight="1" thickBot="1">
      <c r="B31" s="58"/>
      <c r="C31" s="59"/>
      <c r="D31" s="59"/>
      <c r="E31" s="59"/>
      <c r="F31" s="59"/>
      <c r="G31" s="59"/>
      <c r="H31" s="60"/>
    </row>
    <row r="33" spans="1:9" ht="15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">
      <c r="A35" s="35"/>
      <c r="B35" s="35"/>
      <c r="C35" s="35"/>
      <c r="D35" s="35"/>
      <c r="E35" s="35"/>
      <c r="F35" s="35"/>
      <c r="G35" s="35"/>
      <c r="H35" s="35"/>
      <c r="I35" s="35"/>
    </row>
  </sheetData>
  <sheetProtection/>
  <mergeCells count="30">
    <mergeCell ref="F20:G20"/>
    <mergeCell ref="C25:E25"/>
    <mergeCell ref="F25:G25"/>
    <mergeCell ref="A33:I33"/>
    <mergeCell ref="A35:I35"/>
    <mergeCell ref="J20:M20"/>
    <mergeCell ref="C22:E22"/>
    <mergeCell ref="F22:H22"/>
    <mergeCell ref="C23:E23"/>
    <mergeCell ref="F23:G23"/>
    <mergeCell ref="D12:I12"/>
    <mergeCell ref="C24:E24"/>
    <mergeCell ref="F24:G24"/>
    <mergeCell ref="C26:E26"/>
    <mergeCell ref="F26:G26"/>
    <mergeCell ref="A15:I15"/>
    <mergeCell ref="A17:B17"/>
    <mergeCell ref="C19:D19"/>
    <mergeCell ref="F19:H19"/>
    <mergeCell ref="C20:D20"/>
    <mergeCell ref="A30:B30"/>
    <mergeCell ref="B31:H31"/>
    <mergeCell ref="B28:H28"/>
    <mergeCell ref="A13:B13"/>
    <mergeCell ref="F2:I2"/>
    <mergeCell ref="A4:C4"/>
    <mergeCell ref="D7:F7"/>
    <mergeCell ref="G7:H7"/>
    <mergeCell ref="A10:I10"/>
    <mergeCell ref="A12:C12"/>
  </mergeCells>
  <conditionalFormatting sqref="E20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中体連</dc:creator>
  <cp:keywords/>
  <dc:description/>
  <cp:lastModifiedBy>茨城県中学校体育連盟</cp:lastModifiedBy>
  <cp:lastPrinted>2023-04-06T07:39:34Z</cp:lastPrinted>
  <dcterms:created xsi:type="dcterms:W3CDTF">2018-10-30T05:55:28Z</dcterms:created>
  <dcterms:modified xsi:type="dcterms:W3CDTF">2023-04-06T07:39:39Z</dcterms:modified>
  <cp:category/>
  <cp:version/>
  <cp:contentType/>
  <cp:contentStatus/>
</cp:coreProperties>
</file>